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Лист1" sheetId="1" r:id="rId1"/>
    <sheet name="TDSheet" sheetId="2" r:id="rId2"/>
  </sheets>
  <definedNames/>
  <calcPr fullCalcOnLoad="1" refMode="R1C1"/>
</workbook>
</file>

<file path=xl/sharedStrings.xml><?xml version="1.0" encoding="utf-8"?>
<sst xmlns="http://schemas.openxmlformats.org/spreadsheetml/2006/main" count="197" uniqueCount="174">
  <si>
    <t>Краткое наименование</t>
  </si>
  <si>
    <t>Продукция</t>
  </si>
  <si>
    <t>ПРОДУКЦИЯ МПК</t>
  </si>
  <si>
    <t>ПОЛУФАБРИКАТЫ</t>
  </si>
  <si>
    <t>Бедро</t>
  </si>
  <si>
    <t>Бедро  ЦБ ГОСТ  зам./подл.1</t>
  </si>
  <si>
    <t>Бедро  ЦБ ГОСТ  зам./подл.2</t>
  </si>
  <si>
    <t>Бедро  ЦБ ГОСТ  охл./мон.</t>
  </si>
  <si>
    <t>Бедро  ЦБ ГОСТ  охл./подл.</t>
  </si>
  <si>
    <t>Бедро  ЦБ ГОСТ зам./мон.</t>
  </si>
  <si>
    <t>Бедро  ЦБ ТУ   сз.</t>
  </si>
  <si>
    <t>Бедро  ЦБ ТУ зам./подл.</t>
  </si>
  <si>
    <t>Мясо бедра   ЦБ ТУ  зам./подл.2</t>
  </si>
  <si>
    <t>Мясо бедра   ЦБ ТУ зам./мон.</t>
  </si>
  <si>
    <t>Мясо бедра  ЦБ ТУ  охл./мон.</t>
  </si>
  <si>
    <t>Мясо бедра ЦБ ТУ  зам./подл.1</t>
  </si>
  <si>
    <t>Голень</t>
  </si>
  <si>
    <t>Голень  ЦБ ГОСТ  зам./мон.</t>
  </si>
  <si>
    <t>Голень  ЦБ ГОСТ  охл./мон.</t>
  </si>
  <si>
    <t>Голень  ЦБ ГОСТ  охл./подл.</t>
  </si>
  <si>
    <t>Голень  ЦБ ГОСТ зам./подл.1</t>
  </si>
  <si>
    <t>Голень  ЦБ ГОСТ зам./подл.2</t>
  </si>
  <si>
    <t>Голень  ЦБ ТУ  зам./подл.</t>
  </si>
  <si>
    <t>Голень  ЦБ ТУ  сз.</t>
  </si>
  <si>
    <t>Грудка</t>
  </si>
  <si>
    <t>Грудка ЦБ ГОСТ  зам./мон.</t>
  </si>
  <si>
    <t>Грудка ЦБ ГОСТ  зам./подл.1</t>
  </si>
  <si>
    <t>Грудка ЦБ ГОСТ  зам./подл.2</t>
  </si>
  <si>
    <t>Грудка ЦБ ГОСТ  охл./мон.</t>
  </si>
  <si>
    <t>Грудка ЦБ ГОСТ  охл./подл.</t>
  </si>
  <si>
    <t>Грудка ЦБ ТУ  зам./подл.</t>
  </si>
  <si>
    <t>Грудка ЦБ ТУ  сз.</t>
  </si>
  <si>
    <t>Кожа</t>
  </si>
  <si>
    <t>Кожа ЦБ  зам./мон.</t>
  </si>
  <si>
    <t>Кожа ЦБ  зам./подл.</t>
  </si>
  <si>
    <t>Кожа ЦБ  охл./мон.</t>
  </si>
  <si>
    <t>Крыло</t>
  </si>
  <si>
    <t>Крыло  ЦБ ГОСТ охл./подл.</t>
  </si>
  <si>
    <t>Крыло  ЦБ ТУ   сз.</t>
  </si>
  <si>
    <t>Крыло  ЦБ ТУ  зам./подл.</t>
  </si>
  <si>
    <t>Крыло ЦБ ГОСТ  зам./мон.</t>
  </si>
  <si>
    <t>Крыло ЦБ ГОСТ  зам./подл.1</t>
  </si>
  <si>
    <t>Крыло ЦБ ГОСТ  зам./подл.2</t>
  </si>
  <si>
    <t>Крыло ЦБ ГОСТ  охл./мон.</t>
  </si>
  <si>
    <t>Набор для бульона</t>
  </si>
  <si>
    <t>Набор для бульона  ЦБ  охл./мон.</t>
  </si>
  <si>
    <t>Набор для бульона  ЦБ  охл./подл.</t>
  </si>
  <si>
    <t>Набор для бульона ЦБ  зам./мон.</t>
  </si>
  <si>
    <t>Набор для бульона ЦБ  зам./подл.</t>
  </si>
  <si>
    <t>Набор для бульона ЦБ (калья)  зам./мон.</t>
  </si>
  <si>
    <t>Окорочок</t>
  </si>
  <si>
    <t>Окорочок   ЦБ ГОСТ зам./подл.2</t>
  </si>
  <si>
    <t>Окорочок  ЦБ ГОСТ  зам./мон.</t>
  </si>
  <si>
    <t>Окорочок  ЦБ ГОСТ  зам./подл.1</t>
  </si>
  <si>
    <t>Окорочок  ЦБ ГОСТ  охл./мон.</t>
  </si>
  <si>
    <t>Окорочок  ЦБ ГОСТ  охл./подл.</t>
  </si>
  <si>
    <t>Окорочок  ЦБ ТУ  сз.</t>
  </si>
  <si>
    <t>Окорочок ЦБ ТУ  зам./подл.</t>
  </si>
  <si>
    <t>Филе  грудки</t>
  </si>
  <si>
    <t>Филе грудки  куриной  зам./мон.</t>
  </si>
  <si>
    <t>Филе грудки ЦБ ТУ  зам./подл.1</t>
  </si>
  <si>
    <t>Филе грудки ЦБ ТУ  зам./подл.2</t>
  </si>
  <si>
    <t>Филе грудки ЦБ ТУ  охл./мон.</t>
  </si>
  <si>
    <t>Филе грудки ЦБ ТУ  охл./подл.</t>
  </si>
  <si>
    <t>Филе грудки ЦБ ТУ зам./мон.</t>
  </si>
  <si>
    <t>Филе грудки ЦБ ТУ сз.</t>
  </si>
  <si>
    <t>Филе бедра</t>
  </si>
  <si>
    <t>Филе  бедра  ЦБ ТУ  охл./мон.</t>
  </si>
  <si>
    <t>Филе  бедра  ЦБ ТУ  охл./подл.</t>
  </si>
  <si>
    <t>Филе  бедра  ЦБ ТУ зам./подл.</t>
  </si>
  <si>
    <t>Филе  бедра ЦБ ТУ  зам./мон.</t>
  </si>
  <si>
    <t>Филе бедра  куриного  зам./мон.</t>
  </si>
  <si>
    <t>Филе бедра  ЦБ ТУ  сз.</t>
  </si>
  <si>
    <t>Четвертина задняя</t>
  </si>
  <si>
    <t>Четвертина задняя   ЦБ ГОСТ  зам./мон.</t>
  </si>
  <si>
    <t>Четвертина задняя  ЦБ  ГОСТ охл./мон.</t>
  </si>
  <si>
    <t>Четвертина задняя  ЦБ  ГОСТ охл./подл.</t>
  </si>
  <si>
    <t>Четвертина задняя  ЦБ ГОСТ зам./подл.1</t>
  </si>
  <si>
    <t>Четвертина задняя  ЦБ ГОСТ зам./подл.2</t>
  </si>
  <si>
    <t>Четвертина задняя  ЦБ ТУ  зам./подл.</t>
  </si>
  <si>
    <t>Четвертина задняя  ЦБ ТУ  сз.</t>
  </si>
  <si>
    <t>ПОЛУФАБРИКАТЫ КУЛИНАРНЫЕ</t>
  </si>
  <si>
    <t>Ежики "Домашние" /зам/</t>
  </si>
  <si>
    <t>Котлеты "Ароматные" /зам/</t>
  </si>
  <si>
    <t>Котлеты "Классические" /зам/</t>
  </si>
  <si>
    <t>Котлеты "Нежность" /зам/</t>
  </si>
  <si>
    <t>Пельмени "Аппетитные"   зам.</t>
  </si>
  <si>
    <t>Пельмени "Аппетитные" 0,5 кг /зам/</t>
  </si>
  <si>
    <t>Пельмени "Аппетитные" 5,0 кг /зам/</t>
  </si>
  <si>
    <t>Пельмени "Домашние" 0,5 кг /зам/</t>
  </si>
  <si>
    <t>Пельмени "Домашние" 5,0 кг /зам/</t>
  </si>
  <si>
    <t>Пельмени "Классические" 0,5 кг /зам/</t>
  </si>
  <si>
    <t>Пельмени "Классические" 5,0 кг /зам./</t>
  </si>
  <si>
    <t>Пельмени "Оригинальные" 0,5 кг /зам/</t>
  </si>
  <si>
    <t>Пельмени "Оригинальные" 5,0  кг /зам/</t>
  </si>
  <si>
    <t>СУБПРОДУКТЫ</t>
  </si>
  <si>
    <t>Головы  ЦБ  зам./ пак.</t>
  </si>
  <si>
    <t>Головы  ЦБ  зам./ подл.</t>
  </si>
  <si>
    <t>Ноги  ЦБ  зам./ пак.</t>
  </si>
  <si>
    <t>Ноги  ЦБ  зам./ подл.</t>
  </si>
  <si>
    <t>Головы ЦБ  зам./ мон.</t>
  </si>
  <si>
    <t>Желудок ЦБ зам./ подл.</t>
  </si>
  <si>
    <t>Желудок ЦБ охл./ подл.</t>
  </si>
  <si>
    <t>Ноги ЦБ  зам./ мон.</t>
  </si>
  <si>
    <t>Печень ЦБ  зам./ подл.</t>
  </si>
  <si>
    <t>Печень ЦБ  охл./ подл.</t>
  </si>
  <si>
    <t>Сердце - печень ЦБ  зам./ подл.</t>
  </si>
  <si>
    <t>Сердце ЦБ   зам./ подл.</t>
  </si>
  <si>
    <t>Сердце ЦБ   охл./ подл.</t>
  </si>
  <si>
    <t>Шея  ЦБ  зам./ мон.</t>
  </si>
  <si>
    <t>Шея  ЦБ  зам./ подл.</t>
  </si>
  <si>
    <t>Шея  ЦБ  охл./ подл.</t>
  </si>
  <si>
    <t>ТУШКА</t>
  </si>
  <si>
    <t>Тушка  куриная    зам./мон.</t>
  </si>
  <si>
    <t>Тушка куриная  зам./пак.</t>
  </si>
  <si>
    <t>Тушка ЦБ  для гриля  зам./мон.</t>
  </si>
  <si>
    <t>Тушка ЦБ (корнишон) зам./мон.</t>
  </si>
  <si>
    <t>Тушка ЦБ (корнишон) зам./пак.</t>
  </si>
  <si>
    <t>Тушка ЦБ (корнишон) зам./подл.</t>
  </si>
  <si>
    <t>Тушка ЦБ (корнишон) охл./мон.</t>
  </si>
  <si>
    <t>Тушка ЦБ (корнишон) охл./пак.</t>
  </si>
  <si>
    <t>Тушка ЦБ (корнишон) охл./подл.</t>
  </si>
  <si>
    <t>Тушка ЦБ ГОСТ  охл./мон.</t>
  </si>
  <si>
    <t>Тушка ЦБ ГОСТ  охл./пак.</t>
  </si>
  <si>
    <t>Тушка ЦБ ГОСТ 2 сорт   охл./мон.</t>
  </si>
  <si>
    <t>Тушка ЦБ ГОСТ зам./мон.</t>
  </si>
  <si>
    <t>Тушка ЦБ ГОСТ зам./пак.1</t>
  </si>
  <si>
    <t>Тушка ЦБ ГОСТ зам./пак.2</t>
  </si>
  <si>
    <t>Тушка ЦБ для гриля  охл./мон.</t>
  </si>
  <si>
    <t>Тушка ЦБ для п/п  зам./мон.</t>
  </si>
  <si>
    <t>Тушка ЦБ ТУ  зам./мон.</t>
  </si>
  <si>
    <t>Тушка ЦБ ТУ  зам./пак.</t>
  </si>
  <si>
    <t>ФАРШ</t>
  </si>
  <si>
    <t>Фарш  куриный   зам./мон.</t>
  </si>
  <si>
    <t>Фарш  куриный   зам./подл.</t>
  </si>
  <si>
    <t>Фарш  куриный   охл./мон.</t>
  </si>
  <si>
    <t>Фарш ЦБ  зам./подл.</t>
  </si>
  <si>
    <t>Фарш ЦБ зам./мон.</t>
  </si>
  <si>
    <t>Фарш ЦБ охл./мон.</t>
  </si>
  <si>
    <t>Полуфабрикат для чахохбили зам.</t>
  </si>
  <si>
    <t>Полуфабрикат для чахохбили охл.</t>
  </si>
  <si>
    <t>Наименование продукции</t>
  </si>
  <si>
    <t>Ставка НДС,%</t>
  </si>
  <si>
    <t>кг</t>
  </si>
  <si>
    <t>№ п/п</t>
  </si>
  <si>
    <t>Вид/тип  упаковки</t>
  </si>
  <si>
    <t>Единица измерения</t>
  </si>
  <si>
    <t>Средний вес базовой единицы</t>
  </si>
  <si>
    <t>Кол-во базовых единиц в коробе, шт</t>
  </si>
  <si>
    <t>Средний вес короба</t>
  </si>
  <si>
    <t>Срок хранения</t>
  </si>
  <si>
    <t xml:space="preserve">Цена с НДС </t>
  </si>
  <si>
    <t>гофрокороб</t>
  </si>
  <si>
    <t>-</t>
  </si>
  <si>
    <t>пакет</t>
  </si>
  <si>
    <t>при t = - 18 C не более 12 мес.</t>
  </si>
  <si>
    <t>Тушка утки ГОСТ сорт 1 зам./пак (фирменный)</t>
  </si>
  <si>
    <t>Тушка утки ГОСТ сорт 1 зам./пак (прозрачный)</t>
  </si>
  <si>
    <t>Тушка утки ГОСТ сорт 2 зам./пак (прозрачный)</t>
  </si>
  <si>
    <t>Тушка замороженная</t>
  </si>
  <si>
    <t>Тушка утки ГОСТ сорт 1 охл./пак (фирменный)</t>
  </si>
  <si>
    <t>при t = - 2 C не более 10 сут.</t>
  </si>
  <si>
    <t>Субпродукты замороженные</t>
  </si>
  <si>
    <t>1,5 -2,2</t>
  </si>
  <si>
    <t>Сердце утиное  зам./ монолит</t>
  </si>
  <si>
    <t>Печень утиная  зам./ монолит</t>
  </si>
  <si>
    <t>Желудок утиный  зам./ монолит</t>
  </si>
  <si>
    <t>Голова утиная зам./монолит</t>
  </si>
  <si>
    <t>Лапы утиные зам./монолит</t>
  </si>
  <si>
    <t>СППССК  «Прогресс»</t>
  </si>
  <si>
    <t>Цены действительны с 01.05.24 г на условиях самовывоза.</t>
  </si>
  <si>
    <r>
      <t>Региональный  менеджер СППССК  «Прогресс» 
Курашова Лидия, 
тел.</t>
    </r>
    <r>
      <rPr>
        <b/>
        <sz val="14"/>
        <rFont val="Times New Roman"/>
        <family val="1"/>
      </rPr>
      <t>8-927-64-22-644</t>
    </r>
    <r>
      <rPr>
        <b/>
        <sz val="10"/>
        <rFont val="Times New Roman"/>
        <family val="1"/>
      </rPr>
      <t xml:space="preserve">
e-mail: utka.kfh@mail.ru 
</t>
    </r>
  </si>
  <si>
    <t>Тушка охлажденная (под заказ, от 1 тн)</t>
  </si>
  <si>
    <t>Шея утиная зам./монолит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</si>
</sst>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&quot;р.&quot;"/>
    <numFmt numFmtId="181" formatCode="#,##0\ &quot;р.&quot;"/>
    <numFmt numFmtId="182" formatCode="#,##0.00\ 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8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9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594304"/>
      <name val="Arial"/>
      <family val="2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8"/>
      <color rgb="FF0033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2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ABA3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9" fillId="33" borderId="10" xfId="0" applyFont="1" applyFill="1" applyBorder="1" applyAlignment="1">
      <alignment horizontal="left" vertical="top"/>
    </xf>
    <xf numFmtId="0" fontId="49" fillId="33" borderId="10" xfId="0" applyFont="1" applyFill="1" applyBorder="1" applyAlignment="1">
      <alignment horizontal="left" vertical="top" indent="2"/>
    </xf>
    <xf numFmtId="0" fontId="50" fillId="34" borderId="10" xfId="0" applyFont="1" applyFill="1" applyBorder="1" applyAlignment="1">
      <alignment horizontal="left" vertical="top" indent="4"/>
    </xf>
    <xf numFmtId="0" fontId="50" fillId="34" borderId="10" xfId="0" applyFont="1" applyFill="1" applyBorder="1" applyAlignment="1">
      <alignment horizontal="left" vertical="top" indent="6"/>
    </xf>
    <xf numFmtId="0" fontId="50" fillId="34" borderId="10" xfId="0" applyFont="1" applyFill="1" applyBorder="1" applyAlignment="1">
      <alignment horizontal="left" vertical="top" indent="8"/>
    </xf>
    <xf numFmtId="0" fontId="0" fillId="35" borderId="0" xfId="0" applyFill="1" applyAlignment="1">
      <alignment/>
    </xf>
    <xf numFmtId="182" fontId="0" fillId="35" borderId="0" xfId="0" applyNumberFormat="1" applyFill="1" applyAlignment="1">
      <alignment/>
    </xf>
    <xf numFmtId="0" fontId="4" fillId="35" borderId="11" xfId="0" applyNumberFormat="1" applyFont="1" applyFill="1" applyBorder="1" applyAlignment="1">
      <alignment vertical="center"/>
    </xf>
    <xf numFmtId="0" fontId="4" fillId="35" borderId="12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vertical="top"/>
    </xf>
    <xf numFmtId="0" fontId="5" fillId="35" borderId="13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3" fillId="0" borderId="12" xfId="0" applyFont="1" applyFill="1" applyBorder="1" applyAlignment="1">
      <alignment vertical="top"/>
    </xf>
    <xf numFmtId="0" fontId="54" fillId="35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0" xfId="0" applyFont="1" applyFill="1" applyBorder="1" applyAlignment="1">
      <alignment horizontal="center" wrapText="1"/>
    </xf>
    <xf numFmtId="0" fontId="55" fillId="36" borderId="17" xfId="0" applyFont="1" applyFill="1" applyBorder="1" applyAlignment="1">
      <alignment horizontal="center"/>
    </xf>
    <xf numFmtId="0" fontId="55" fillId="36" borderId="0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6" fillId="37" borderId="12" xfId="0" applyFont="1" applyFill="1" applyBorder="1" applyAlignment="1">
      <alignment horizontal="center" vertical="center"/>
    </xf>
    <xf numFmtId="0" fontId="56" fillId="37" borderId="20" xfId="0" applyFont="1" applyFill="1" applyBorder="1" applyAlignment="1">
      <alignment horizontal="center" vertical="center"/>
    </xf>
    <xf numFmtId="0" fontId="56" fillId="37" borderId="21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"/>
  <sheetViews>
    <sheetView tabSelected="1" zoomScale="115" zoomScaleNormal="115" zoomScalePageLayoutView="0" workbookViewId="0" topLeftCell="A4">
      <selection activeCell="M16" sqref="M16"/>
    </sheetView>
  </sheetViews>
  <sheetFormatPr defaultColWidth="9.33203125" defaultRowHeight="11.25"/>
  <cols>
    <col min="2" max="2" width="7.66015625" style="7" customWidth="1"/>
    <col min="3" max="3" width="57.66015625" style="7" customWidth="1"/>
    <col min="4" max="4" width="14.33203125" style="7" bestFit="1" customWidth="1"/>
    <col min="5" max="5" width="14.66015625" style="7" bestFit="1" customWidth="1"/>
    <col min="6" max="6" width="16.33203125" style="8" customWidth="1"/>
    <col min="7" max="7" width="14.33203125" style="0" customWidth="1"/>
    <col min="10" max="10" width="10.16015625" style="0" customWidth="1"/>
    <col min="11" max="11" width="10.5" style="0" bestFit="1" customWidth="1"/>
  </cols>
  <sheetData>
    <row r="1" ht="11.25" customHeight="1"/>
    <row r="2" spans="2:11" ht="21.75" customHeight="1">
      <c r="B2" s="28" t="s">
        <v>169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7.25" customHeight="1">
      <c r="B3" s="26" t="s">
        <v>170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89.25" customHeight="1" thickBot="1">
      <c r="B4" s="26" t="s">
        <v>171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45.75" customHeight="1">
      <c r="B5" s="9" t="s">
        <v>144</v>
      </c>
      <c r="C5" s="10" t="s">
        <v>141</v>
      </c>
      <c r="D5" s="11" t="s">
        <v>145</v>
      </c>
      <c r="E5" s="11" t="s">
        <v>146</v>
      </c>
      <c r="F5" s="11" t="s">
        <v>147</v>
      </c>
      <c r="G5" s="11" t="s">
        <v>148</v>
      </c>
      <c r="H5" s="11" t="s">
        <v>149</v>
      </c>
      <c r="I5" s="11" t="s">
        <v>150</v>
      </c>
      <c r="J5" s="12" t="s">
        <v>142</v>
      </c>
      <c r="K5" s="13" t="s">
        <v>151</v>
      </c>
    </row>
    <row r="6" spans="2:11" ht="15.75">
      <c r="B6" s="33" t="s">
        <v>159</v>
      </c>
      <c r="C6" s="34"/>
      <c r="D6" s="34"/>
      <c r="E6" s="34"/>
      <c r="F6" s="34"/>
      <c r="G6" s="34"/>
      <c r="H6" s="34"/>
      <c r="I6" s="34"/>
      <c r="J6" s="34"/>
      <c r="K6" s="35"/>
    </row>
    <row r="7" spans="2:11" ht="21.75" customHeight="1">
      <c r="B7" s="18">
        <v>1</v>
      </c>
      <c r="C7" s="15" t="s">
        <v>156</v>
      </c>
      <c r="D7" s="14" t="s">
        <v>154</v>
      </c>
      <c r="E7" s="14" t="s">
        <v>143</v>
      </c>
      <c r="F7" s="14">
        <v>2.2</v>
      </c>
      <c r="G7" s="14">
        <v>4</v>
      </c>
      <c r="H7" s="14">
        <v>12</v>
      </c>
      <c r="I7" s="36" t="s">
        <v>155</v>
      </c>
      <c r="J7" s="16">
        <v>10</v>
      </c>
      <c r="K7" s="17">
        <v>340</v>
      </c>
    </row>
    <row r="8" spans="2:11" ht="15.75" customHeight="1">
      <c r="B8" s="18">
        <v>2</v>
      </c>
      <c r="C8" s="15" t="s">
        <v>157</v>
      </c>
      <c r="D8" s="14" t="s">
        <v>154</v>
      </c>
      <c r="E8" s="14" t="s">
        <v>143</v>
      </c>
      <c r="F8" s="14">
        <v>2.2</v>
      </c>
      <c r="G8" s="14">
        <v>4</v>
      </c>
      <c r="H8" s="14">
        <v>12</v>
      </c>
      <c r="I8" s="37"/>
      <c r="J8" s="16">
        <v>10</v>
      </c>
      <c r="K8" s="17">
        <v>330</v>
      </c>
    </row>
    <row r="9" spans="2:11" ht="15.75" customHeight="1">
      <c r="B9" s="18">
        <f>B8+1</f>
        <v>3</v>
      </c>
      <c r="C9" s="15" t="s">
        <v>158</v>
      </c>
      <c r="D9" s="14" t="s">
        <v>154</v>
      </c>
      <c r="E9" s="14" t="s">
        <v>143</v>
      </c>
      <c r="F9" s="14" t="s">
        <v>163</v>
      </c>
      <c r="G9" s="14">
        <v>4</v>
      </c>
      <c r="H9" s="14">
        <v>12</v>
      </c>
      <c r="I9" s="38"/>
      <c r="J9" s="16">
        <v>10</v>
      </c>
      <c r="K9" s="17">
        <v>290</v>
      </c>
    </row>
    <row r="10" spans="2:11" ht="15.75">
      <c r="B10" s="33" t="s">
        <v>172</v>
      </c>
      <c r="C10" s="34"/>
      <c r="D10" s="34"/>
      <c r="E10" s="34"/>
      <c r="F10" s="34"/>
      <c r="G10" s="34"/>
      <c r="H10" s="34"/>
      <c r="I10" s="34"/>
      <c r="J10" s="34"/>
      <c r="K10" s="35"/>
    </row>
    <row r="11" spans="2:11" ht="35.25" customHeight="1">
      <c r="B11" s="18">
        <v>4</v>
      </c>
      <c r="C11" s="15" t="s">
        <v>160</v>
      </c>
      <c r="D11" s="14" t="s">
        <v>154</v>
      </c>
      <c r="E11" s="14" t="s">
        <v>143</v>
      </c>
      <c r="F11" s="14">
        <v>2.2</v>
      </c>
      <c r="G11" s="14">
        <v>4</v>
      </c>
      <c r="H11" s="14">
        <v>12</v>
      </c>
      <c r="I11" s="25" t="s">
        <v>161</v>
      </c>
      <c r="J11" s="16">
        <v>10</v>
      </c>
      <c r="K11" s="17">
        <v>340</v>
      </c>
    </row>
    <row r="12" spans="2:11" ht="35.25" customHeight="1">
      <c r="B12" s="33" t="s">
        <v>162</v>
      </c>
      <c r="C12" s="34"/>
      <c r="D12" s="34"/>
      <c r="E12" s="34"/>
      <c r="F12" s="34"/>
      <c r="G12" s="34"/>
      <c r="H12" s="34"/>
      <c r="I12" s="34"/>
      <c r="J12" s="34"/>
      <c r="K12" s="35"/>
    </row>
    <row r="13" spans="2:11" ht="15.75" customHeight="1">
      <c r="B13" s="23">
        <v>5</v>
      </c>
      <c r="C13" s="24" t="s">
        <v>164</v>
      </c>
      <c r="D13" s="19" t="s">
        <v>152</v>
      </c>
      <c r="E13" s="20" t="s">
        <v>143</v>
      </c>
      <c r="F13" s="20" t="s">
        <v>153</v>
      </c>
      <c r="G13" s="20">
        <v>1</v>
      </c>
      <c r="H13" s="20">
        <v>12</v>
      </c>
      <c r="I13" s="30" t="s">
        <v>155</v>
      </c>
      <c r="J13" s="21">
        <v>10</v>
      </c>
      <c r="K13" s="22">
        <v>200</v>
      </c>
    </row>
    <row r="14" spans="2:11" ht="15.75">
      <c r="B14" s="23">
        <f>B13+1</f>
        <v>6</v>
      </c>
      <c r="C14" s="24" t="s">
        <v>165</v>
      </c>
      <c r="D14" s="19" t="s">
        <v>152</v>
      </c>
      <c r="E14" s="20" t="s">
        <v>143</v>
      </c>
      <c r="F14" s="20" t="s">
        <v>153</v>
      </c>
      <c r="G14" s="20">
        <v>1</v>
      </c>
      <c r="H14" s="20">
        <v>12</v>
      </c>
      <c r="I14" s="31"/>
      <c r="J14" s="21">
        <v>10</v>
      </c>
      <c r="K14" s="22">
        <v>160</v>
      </c>
    </row>
    <row r="15" spans="2:11" ht="15.75">
      <c r="B15" s="23">
        <f>B14+1</f>
        <v>7</v>
      </c>
      <c r="C15" s="24" t="s">
        <v>166</v>
      </c>
      <c r="D15" s="19" t="s">
        <v>152</v>
      </c>
      <c r="E15" s="20" t="s">
        <v>143</v>
      </c>
      <c r="F15" s="20" t="s">
        <v>153</v>
      </c>
      <c r="G15" s="20">
        <v>1</v>
      </c>
      <c r="H15" s="20">
        <v>12</v>
      </c>
      <c r="I15" s="31"/>
      <c r="J15" s="21">
        <v>10</v>
      </c>
      <c r="K15" s="22">
        <v>150</v>
      </c>
    </row>
    <row r="16" spans="2:11" ht="15.75">
      <c r="B16" s="23">
        <v>8</v>
      </c>
      <c r="C16" s="24" t="s">
        <v>173</v>
      </c>
      <c r="D16" s="19" t="s">
        <v>152</v>
      </c>
      <c r="E16" s="20" t="s">
        <v>143</v>
      </c>
      <c r="F16" s="20" t="s">
        <v>153</v>
      </c>
      <c r="G16" s="20">
        <v>1</v>
      </c>
      <c r="H16" s="20">
        <v>12</v>
      </c>
      <c r="I16" s="31"/>
      <c r="J16" s="21">
        <v>10</v>
      </c>
      <c r="K16" s="22">
        <v>110</v>
      </c>
    </row>
    <row r="17" spans="2:11" ht="15.75">
      <c r="B17" s="23">
        <v>9</v>
      </c>
      <c r="C17" s="24" t="s">
        <v>167</v>
      </c>
      <c r="D17" s="19" t="s">
        <v>152</v>
      </c>
      <c r="E17" s="20" t="s">
        <v>143</v>
      </c>
      <c r="F17" s="20" t="s">
        <v>153</v>
      </c>
      <c r="G17" s="20">
        <v>1</v>
      </c>
      <c r="H17" s="20">
        <v>12</v>
      </c>
      <c r="I17" s="31"/>
      <c r="J17" s="21">
        <v>10</v>
      </c>
      <c r="K17" s="22">
        <v>60</v>
      </c>
    </row>
    <row r="18" spans="2:11" ht="15.75" customHeight="1">
      <c r="B18" s="18">
        <v>10</v>
      </c>
      <c r="C18" s="15" t="s">
        <v>168</v>
      </c>
      <c r="D18" s="19" t="s">
        <v>152</v>
      </c>
      <c r="E18" s="14" t="s">
        <v>143</v>
      </c>
      <c r="F18" s="20" t="s">
        <v>153</v>
      </c>
      <c r="G18" s="20">
        <v>1</v>
      </c>
      <c r="H18" s="20">
        <v>12</v>
      </c>
      <c r="I18" s="32"/>
      <c r="J18" s="16">
        <v>10</v>
      </c>
      <c r="K18" s="17">
        <v>40</v>
      </c>
    </row>
  </sheetData>
  <sheetProtection/>
  <mergeCells count="8">
    <mergeCell ref="B4:K4"/>
    <mergeCell ref="B3:K3"/>
    <mergeCell ref="B2:K2"/>
    <mergeCell ref="I13:I18"/>
    <mergeCell ref="B10:K10"/>
    <mergeCell ref="B12:K12"/>
    <mergeCell ref="B6:K6"/>
    <mergeCell ref="I7:I9"/>
  </mergeCells>
  <printOptions/>
  <pageMargins left="0.7" right="0.7" top="0.75" bottom="0.75" header="0.3" footer="0.3"/>
  <pageSetup fitToHeight="4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41"/>
  <sheetViews>
    <sheetView zoomScalePageLayoutView="0" workbookViewId="0" topLeftCell="A1">
      <selection activeCell="A4" sqref="A4:A141"/>
    </sheetView>
  </sheetViews>
  <sheetFormatPr defaultColWidth="10.16015625" defaultRowHeight="11.25" customHeight="1" outlineLevelRow="4"/>
  <cols>
    <col min="1" max="1" width="49.5" style="1" customWidth="1"/>
  </cols>
  <sheetData>
    <row r="1" ht="10.5" customHeight="1">
      <c r="A1" s="2" t="s">
        <v>0</v>
      </c>
    </row>
    <row r="2" ht="10.5" customHeight="1">
      <c r="A2" s="2" t="s">
        <v>1</v>
      </c>
    </row>
    <row r="3" ht="11.25" outlineLevel="1">
      <c r="A3" s="3" t="s">
        <v>2</v>
      </c>
    </row>
    <row r="4" s="1" customFormat="1" ht="10.5" customHeight="1" outlineLevel="2">
      <c r="A4" s="4" t="s">
        <v>3</v>
      </c>
    </row>
    <row r="5" s="1" customFormat="1" ht="10.5" customHeight="1" outlineLevel="3">
      <c r="A5" s="5" t="s">
        <v>4</v>
      </c>
    </row>
    <row r="6" s="1" customFormat="1" ht="10.5" customHeight="1" outlineLevel="4">
      <c r="A6" s="6" t="s">
        <v>5</v>
      </c>
    </row>
    <row r="7" s="1" customFormat="1" ht="10.5" customHeight="1" outlineLevel="4">
      <c r="A7" s="6" t="s">
        <v>6</v>
      </c>
    </row>
    <row r="8" s="1" customFormat="1" ht="10.5" customHeight="1" outlineLevel="4">
      <c r="A8" s="6" t="s">
        <v>7</v>
      </c>
    </row>
    <row r="9" s="1" customFormat="1" ht="10.5" customHeight="1" outlineLevel="4">
      <c r="A9" s="6" t="s">
        <v>8</v>
      </c>
    </row>
    <row r="10" s="1" customFormat="1" ht="10.5" customHeight="1" outlineLevel="4">
      <c r="A10" s="6" t="s">
        <v>9</v>
      </c>
    </row>
    <row r="11" s="1" customFormat="1" ht="10.5" customHeight="1" outlineLevel="4">
      <c r="A11" s="6" t="s">
        <v>10</v>
      </c>
    </row>
    <row r="12" s="1" customFormat="1" ht="10.5" customHeight="1" outlineLevel="4">
      <c r="A12" s="6" t="s">
        <v>11</v>
      </c>
    </row>
    <row r="13" s="1" customFormat="1" ht="10.5" customHeight="1" outlineLevel="4">
      <c r="A13" s="6" t="s">
        <v>12</v>
      </c>
    </row>
    <row r="14" s="1" customFormat="1" ht="10.5" customHeight="1" outlineLevel="4">
      <c r="A14" s="6" t="s">
        <v>13</v>
      </c>
    </row>
    <row r="15" s="1" customFormat="1" ht="10.5" customHeight="1" outlineLevel="4">
      <c r="A15" s="6" t="s">
        <v>14</v>
      </c>
    </row>
    <row r="16" s="1" customFormat="1" ht="10.5" customHeight="1" outlineLevel="4">
      <c r="A16" s="6" t="s">
        <v>15</v>
      </c>
    </row>
    <row r="17" s="1" customFormat="1" ht="10.5" customHeight="1" outlineLevel="4" collapsed="1">
      <c r="A17" s="6" t="s">
        <v>139</v>
      </c>
    </row>
    <row r="18" s="1" customFormat="1" ht="10.5" customHeight="1" outlineLevel="4">
      <c r="A18" s="6" t="s">
        <v>140</v>
      </c>
    </row>
    <row r="19" s="1" customFormat="1" ht="10.5" customHeight="1" outlineLevel="3">
      <c r="A19" s="5" t="s">
        <v>16</v>
      </c>
    </row>
    <row r="20" s="1" customFormat="1" ht="10.5" customHeight="1" outlineLevel="4">
      <c r="A20" s="6" t="s">
        <v>17</v>
      </c>
    </row>
    <row r="21" s="1" customFormat="1" ht="10.5" customHeight="1" outlineLevel="4">
      <c r="A21" s="6" t="s">
        <v>18</v>
      </c>
    </row>
    <row r="22" s="1" customFormat="1" ht="10.5" customHeight="1" outlineLevel="4">
      <c r="A22" s="6" t="s">
        <v>19</v>
      </c>
    </row>
    <row r="23" s="1" customFormat="1" ht="10.5" customHeight="1" outlineLevel="4">
      <c r="A23" s="6" t="s">
        <v>20</v>
      </c>
    </row>
    <row r="24" s="1" customFormat="1" ht="10.5" customHeight="1" outlineLevel="4">
      <c r="A24" s="6" t="s">
        <v>21</v>
      </c>
    </row>
    <row r="25" s="1" customFormat="1" ht="10.5" customHeight="1" outlineLevel="4">
      <c r="A25" s="6" t="s">
        <v>22</v>
      </c>
    </row>
    <row r="26" s="1" customFormat="1" ht="10.5" customHeight="1" outlineLevel="4" collapsed="1">
      <c r="A26" s="6" t="s">
        <v>23</v>
      </c>
    </row>
    <row r="27" s="1" customFormat="1" ht="10.5" customHeight="1" outlineLevel="3">
      <c r="A27" s="5" t="s">
        <v>24</v>
      </c>
    </row>
    <row r="28" s="1" customFormat="1" ht="10.5" customHeight="1" outlineLevel="4">
      <c r="A28" s="6" t="s">
        <v>25</v>
      </c>
    </row>
    <row r="29" s="1" customFormat="1" ht="10.5" customHeight="1" outlineLevel="4">
      <c r="A29" s="6" t="s">
        <v>26</v>
      </c>
    </row>
    <row r="30" s="1" customFormat="1" ht="10.5" customHeight="1" outlineLevel="4">
      <c r="A30" s="6" t="s">
        <v>27</v>
      </c>
    </row>
    <row r="31" s="1" customFormat="1" ht="10.5" customHeight="1" outlineLevel="4">
      <c r="A31" s="6" t="s">
        <v>28</v>
      </c>
    </row>
    <row r="32" s="1" customFormat="1" ht="10.5" customHeight="1" outlineLevel="4">
      <c r="A32" s="6" t="s">
        <v>29</v>
      </c>
    </row>
    <row r="33" s="1" customFormat="1" ht="10.5" customHeight="1" outlineLevel="4">
      <c r="A33" s="6" t="s">
        <v>30</v>
      </c>
    </row>
    <row r="34" s="1" customFormat="1" ht="10.5" customHeight="1" outlineLevel="4" collapsed="1">
      <c r="A34" s="6" t="s">
        <v>31</v>
      </c>
    </row>
    <row r="35" s="1" customFormat="1" ht="10.5" customHeight="1" outlineLevel="3">
      <c r="A35" s="5" t="s">
        <v>32</v>
      </c>
    </row>
    <row r="36" s="1" customFormat="1" ht="10.5" customHeight="1" outlineLevel="4">
      <c r="A36" s="6" t="s">
        <v>33</v>
      </c>
    </row>
    <row r="37" s="1" customFormat="1" ht="10.5" customHeight="1" outlineLevel="4">
      <c r="A37" s="6" t="s">
        <v>34</v>
      </c>
    </row>
    <row r="38" s="1" customFormat="1" ht="10.5" customHeight="1" outlineLevel="4" collapsed="1">
      <c r="A38" s="6" t="s">
        <v>35</v>
      </c>
    </row>
    <row r="39" s="1" customFormat="1" ht="10.5" customHeight="1" outlineLevel="3">
      <c r="A39" s="5" t="s">
        <v>36</v>
      </c>
    </row>
    <row r="40" s="1" customFormat="1" ht="10.5" customHeight="1" outlineLevel="4">
      <c r="A40" s="6" t="s">
        <v>37</v>
      </c>
    </row>
    <row r="41" s="1" customFormat="1" ht="10.5" customHeight="1" outlineLevel="4">
      <c r="A41" s="6" t="s">
        <v>38</v>
      </c>
    </row>
    <row r="42" s="1" customFormat="1" ht="10.5" customHeight="1" outlineLevel="4">
      <c r="A42" s="6" t="s">
        <v>39</v>
      </c>
    </row>
    <row r="43" s="1" customFormat="1" ht="10.5" customHeight="1" outlineLevel="4">
      <c r="A43" s="6" t="s">
        <v>40</v>
      </c>
    </row>
    <row r="44" s="1" customFormat="1" ht="10.5" customHeight="1" outlineLevel="4">
      <c r="A44" s="6" t="s">
        <v>41</v>
      </c>
    </row>
    <row r="45" s="1" customFormat="1" ht="10.5" customHeight="1" outlineLevel="4">
      <c r="A45" s="6" t="s">
        <v>42</v>
      </c>
    </row>
    <row r="46" s="1" customFormat="1" ht="10.5" customHeight="1" outlineLevel="4" collapsed="1">
      <c r="A46" s="6" t="s">
        <v>43</v>
      </c>
    </row>
    <row r="47" s="1" customFormat="1" ht="10.5" customHeight="1" outlineLevel="3">
      <c r="A47" s="5" t="s">
        <v>44</v>
      </c>
    </row>
    <row r="48" s="1" customFormat="1" ht="10.5" customHeight="1" outlineLevel="4">
      <c r="A48" s="6" t="s">
        <v>45</v>
      </c>
    </row>
    <row r="49" s="1" customFormat="1" ht="10.5" customHeight="1" outlineLevel="4">
      <c r="A49" s="6" t="s">
        <v>46</v>
      </c>
    </row>
    <row r="50" s="1" customFormat="1" ht="10.5" customHeight="1" outlineLevel="4">
      <c r="A50" s="6" t="s">
        <v>47</v>
      </c>
    </row>
    <row r="51" s="1" customFormat="1" ht="10.5" customHeight="1" outlineLevel="4">
      <c r="A51" s="6" t="s">
        <v>48</v>
      </c>
    </row>
    <row r="52" s="1" customFormat="1" ht="10.5" customHeight="1" outlineLevel="4" collapsed="1">
      <c r="A52" s="6" t="s">
        <v>49</v>
      </c>
    </row>
    <row r="53" s="1" customFormat="1" ht="10.5" customHeight="1" outlineLevel="3">
      <c r="A53" s="5" t="s">
        <v>50</v>
      </c>
    </row>
    <row r="54" s="1" customFormat="1" ht="10.5" customHeight="1" outlineLevel="4">
      <c r="A54" s="6" t="s">
        <v>51</v>
      </c>
    </row>
    <row r="55" s="1" customFormat="1" ht="10.5" customHeight="1" outlineLevel="4">
      <c r="A55" s="6" t="s">
        <v>52</v>
      </c>
    </row>
    <row r="56" s="1" customFormat="1" ht="10.5" customHeight="1" outlineLevel="4">
      <c r="A56" s="6" t="s">
        <v>53</v>
      </c>
    </row>
    <row r="57" s="1" customFormat="1" ht="10.5" customHeight="1" outlineLevel="4">
      <c r="A57" s="6" t="s">
        <v>54</v>
      </c>
    </row>
    <row r="58" s="1" customFormat="1" ht="10.5" customHeight="1" outlineLevel="4">
      <c r="A58" s="6" t="s">
        <v>55</v>
      </c>
    </row>
    <row r="59" s="1" customFormat="1" ht="10.5" customHeight="1" outlineLevel="4">
      <c r="A59" s="6" t="s">
        <v>56</v>
      </c>
    </row>
    <row r="60" s="1" customFormat="1" ht="10.5" customHeight="1" outlineLevel="4" collapsed="1">
      <c r="A60" s="6" t="s">
        <v>57</v>
      </c>
    </row>
    <row r="61" s="1" customFormat="1" ht="10.5" customHeight="1" outlineLevel="3">
      <c r="A61" s="5" t="s">
        <v>58</v>
      </c>
    </row>
    <row r="62" s="1" customFormat="1" ht="10.5" customHeight="1" outlineLevel="4">
      <c r="A62" s="6" t="s">
        <v>59</v>
      </c>
    </row>
    <row r="63" s="1" customFormat="1" ht="10.5" customHeight="1" outlineLevel="4">
      <c r="A63" s="6" t="s">
        <v>60</v>
      </c>
    </row>
    <row r="64" s="1" customFormat="1" ht="10.5" customHeight="1" outlineLevel="4">
      <c r="A64" s="6" t="s">
        <v>61</v>
      </c>
    </row>
    <row r="65" s="1" customFormat="1" ht="10.5" customHeight="1" outlineLevel="4">
      <c r="A65" s="6" t="s">
        <v>62</v>
      </c>
    </row>
    <row r="66" s="1" customFormat="1" ht="10.5" customHeight="1" outlineLevel="4">
      <c r="A66" s="6" t="s">
        <v>63</v>
      </c>
    </row>
    <row r="67" s="1" customFormat="1" ht="10.5" customHeight="1" outlineLevel="4">
      <c r="A67" s="6" t="s">
        <v>64</v>
      </c>
    </row>
    <row r="68" s="1" customFormat="1" ht="10.5" customHeight="1" outlineLevel="4" collapsed="1">
      <c r="A68" s="6" t="s">
        <v>65</v>
      </c>
    </row>
    <row r="69" s="1" customFormat="1" ht="10.5" customHeight="1" outlineLevel="3">
      <c r="A69" s="5" t="s">
        <v>66</v>
      </c>
    </row>
    <row r="70" s="1" customFormat="1" ht="10.5" customHeight="1" outlineLevel="4">
      <c r="A70" s="6" t="s">
        <v>67</v>
      </c>
    </row>
    <row r="71" s="1" customFormat="1" ht="10.5" customHeight="1" outlineLevel="4">
      <c r="A71" s="6" t="s">
        <v>68</v>
      </c>
    </row>
    <row r="72" s="1" customFormat="1" ht="10.5" customHeight="1" outlineLevel="4">
      <c r="A72" s="6" t="s">
        <v>69</v>
      </c>
    </row>
    <row r="73" s="1" customFormat="1" ht="10.5" customHeight="1" outlineLevel="4">
      <c r="A73" s="6" t="s">
        <v>70</v>
      </c>
    </row>
    <row r="74" s="1" customFormat="1" ht="10.5" customHeight="1" outlineLevel="4">
      <c r="A74" s="6" t="s">
        <v>71</v>
      </c>
    </row>
    <row r="75" s="1" customFormat="1" ht="10.5" customHeight="1" outlineLevel="4" collapsed="1">
      <c r="A75" s="6" t="s">
        <v>72</v>
      </c>
    </row>
    <row r="76" s="1" customFormat="1" ht="10.5" customHeight="1" outlineLevel="3">
      <c r="A76" s="5" t="s">
        <v>73</v>
      </c>
    </row>
    <row r="77" s="1" customFormat="1" ht="10.5" customHeight="1" outlineLevel="4">
      <c r="A77" s="6" t="s">
        <v>74</v>
      </c>
    </row>
    <row r="78" s="1" customFormat="1" ht="10.5" customHeight="1" outlineLevel="4">
      <c r="A78" s="6" t="s">
        <v>75</v>
      </c>
    </row>
    <row r="79" s="1" customFormat="1" ht="10.5" customHeight="1" outlineLevel="4">
      <c r="A79" s="6" t="s">
        <v>76</v>
      </c>
    </row>
    <row r="80" s="1" customFormat="1" ht="10.5" customHeight="1" outlineLevel="4">
      <c r="A80" s="6" t="s">
        <v>77</v>
      </c>
    </row>
    <row r="81" s="1" customFormat="1" ht="10.5" customHeight="1" outlineLevel="4">
      <c r="A81" s="6" t="s">
        <v>78</v>
      </c>
    </row>
    <row r="82" s="1" customFormat="1" ht="10.5" customHeight="1" outlineLevel="4">
      <c r="A82" s="6" t="s">
        <v>79</v>
      </c>
    </row>
    <row r="83" s="1" customFormat="1" ht="10.5" customHeight="1" outlineLevel="4" collapsed="1">
      <c r="A83" s="6" t="s">
        <v>80</v>
      </c>
    </row>
    <row r="84" s="1" customFormat="1" ht="10.5" customHeight="1" outlineLevel="2">
      <c r="A84" s="4" t="s">
        <v>81</v>
      </c>
    </row>
    <row r="85" s="1" customFormat="1" ht="10.5" customHeight="1" outlineLevel="3">
      <c r="A85" s="5" t="s">
        <v>82</v>
      </c>
    </row>
    <row r="86" s="1" customFormat="1" ht="10.5" customHeight="1" outlineLevel="3">
      <c r="A86" s="5" t="s">
        <v>83</v>
      </c>
    </row>
    <row r="87" s="1" customFormat="1" ht="10.5" customHeight="1" outlineLevel="3">
      <c r="A87" s="5" t="s">
        <v>84</v>
      </c>
    </row>
    <row r="88" s="1" customFormat="1" ht="10.5" customHeight="1" outlineLevel="3">
      <c r="A88" s="5" t="s">
        <v>85</v>
      </c>
    </row>
    <row r="89" s="1" customFormat="1" ht="10.5" customHeight="1" outlineLevel="3">
      <c r="A89" s="5" t="s">
        <v>86</v>
      </c>
    </row>
    <row r="90" s="1" customFormat="1" ht="10.5" customHeight="1" outlineLevel="3">
      <c r="A90" s="5" t="s">
        <v>87</v>
      </c>
    </row>
    <row r="91" s="1" customFormat="1" ht="10.5" customHeight="1" outlineLevel="3">
      <c r="A91" s="5" t="s">
        <v>88</v>
      </c>
    </row>
    <row r="92" s="1" customFormat="1" ht="10.5" customHeight="1" outlineLevel="3">
      <c r="A92" s="5" t="s">
        <v>89</v>
      </c>
    </row>
    <row r="93" s="1" customFormat="1" ht="10.5" customHeight="1" outlineLevel="3">
      <c r="A93" s="5" t="s">
        <v>90</v>
      </c>
    </row>
    <row r="94" s="1" customFormat="1" ht="10.5" customHeight="1" outlineLevel="3">
      <c r="A94" s="5" t="s">
        <v>91</v>
      </c>
    </row>
    <row r="95" s="1" customFormat="1" ht="10.5" customHeight="1" outlineLevel="3">
      <c r="A95" s="5" t="s">
        <v>92</v>
      </c>
    </row>
    <row r="96" s="1" customFormat="1" ht="10.5" customHeight="1" outlineLevel="3">
      <c r="A96" s="5" t="s">
        <v>93</v>
      </c>
    </row>
    <row r="97" s="1" customFormat="1" ht="10.5" customHeight="1" outlineLevel="3" collapsed="1">
      <c r="A97" s="5" t="s">
        <v>94</v>
      </c>
    </row>
    <row r="98" s="1" customFormat="1" ht="10.5" customHeight="1" outlineLevel="2">
      <c r="A98" s="4" t="s">
        <v>95</v>
      </c>
    </row>
    <row r="99" s="1" customFormat="1" ht="10.5" customHeight="1" outlineLevel="3">
      <c r="A99" s="5" t="s">
        <v>96</v>
      </c>
    </row>
    <row r="100" s="1" customFormat="1" ht="10.5" customHeight="1" outlineLevel="3">
      <c r="A100" s="5" t="s">
        <v>97</v>
      </c>
    </row>
    <row r="101" s="1" customFormat="1" ht="10.5" customHeight="1" outlineLevel="3">
      <c r="A101" s="5" t="s">
        <v>98</v>
      </c>
    </row>
    <row r="102" s="1" customFormat="1" ht="10.5" customHeight="1" outlineLevel="3">
      <c r="A102" s="5" t="s">
        <v>99</v>
      </c>
    </row>
    <row r="103" s="1" customFormat="1" ht="10.5" customHeight="1" outlineLevel="3">
      <c r="A103" s="5" t="s">
        <v>100</v>
      </c>
    </row>
    <row r="104" s="1" customFormat="1" ht="10.5" customHeight="1" outlineLevel="3">
      <c r="A104" s="5" t="s">
        <v>101</v>
      </c>
    </row>
    <row r="105" s="1" customFormat="1" ht="10.5" customHeight="1" outlineLevel="3">
      <c r="A105" s="5" t="s">
        <v>102</v>
      </c>
    </row>
    <row r="106" s="1" customFormat="1" ht="10.5" customHeight="1" outlineLevel="3">
      <c r="A106" s="5" t="s">
        <v>103</v>
      </c>
    </row>
    <row r="107" s="1" customFormat="1" ht="10.5" customHeight="1" outlineLevel="3">
      <c r="A107" s="5" t="s">
        <v>104</v>
      </c>
    </row>
    <row r="108" s="1" customFormat="1" ht="10.5" customHeight="1" outlineLevel="3">
      <c r="A108" s="5" t="s">
        <v>105</v>
      </c>
    </row>
    <row r="109" s="1" customFormat="1" ht="10.5" customHeight="1" outlineLevel="3">
      <c r="A109" s="5" t="s">
        <v>106</v>
      </c>
    </row>
    <row r="110" s="1" customFormat="1" ht="10.5" customHeight="1" outlineLevel="3">
      <c r="A110" s="5" t="s">
        <v>107</v>
      </c>
    </row>
    <row r="111" s="1" customFormat="1" ht="10.5" customHeight="1" outlineLevel="3">
      <c r="A111" s="5" t="s">
        <v>108</v>
      </c>
    </row>
    <row r="112" s="1" customFormat="1" ht="10.5" customHeight="1" outlineLevel="3">
      <c r="A112" s="5" t="s">
        <v>109</v>
      </c>
    </row>
    <row r="113" s="1" customFormat="1" ht="10.5" customHeight="1" outlineLevel="3">
      <c r="A113" s="5" t="s">
        <v>110</v>
      </c>
    </row>
    <row r="114" s="1" customFormat="1" ht="10.5" customHeight="1" outlineLevel="3" collapsed="1">
      <c r="A114" s="5" t="s">
        <v>111</v>
      </c>
    </row>
    <row r="115" s="1" customFormat="1" ht="10.5" customHeight="1" outlineLevel="2">
      <c r="A115" s="4" t="s">
        <v>112</v>
      </c>
    </row>
    <row r="116" s="1" customFormat="1" ht="10.5" customHeight="1" outlineLevel="3">
      <c r="A116" s="5" t="s">
        <v>113</v>
      </c>
    </row>
    <row r="117" s="1" customFormat="1" ht="10.5" customHeight="1" outlineLevel="3">
      <c r="A117" s="5" t="s">
        <v>114</v>
      </c>
    </row>
    <row r="118" s="1" customFormat="1" ht="10.5" customHeight="1" outlineLevel="3">
      <c r="A118" s="5" t="s">
        <v>115</v>
      </c>
    </row>
    <row r="119" s="1" customFormat="1" ht="10.5" customHeight="1" outlineLevel="3">
      <c r="A119" s="5" t="s">
        <v>116</v>
      </c>
    </row>
    <row r="120" s="1" customFormat="1" ht="10.5" customHeight="1" outlineLevel="3">
      <c r="A120" s="5" t="s">
        <v>117</v>
      </c>
    </row>
    <row r="121" s="1" customFormat="1" ht="10.5" customHeight="1" outlineLevel="3">
      <c r="A121" s="5" t="s">
        <v>118</v>
      </c>
    </row>
    <row r="122" s="1" customFormat="1" ht="10.5" customHeight="1" outlineLevel="3">
      <c r="A122" s="5" t="s">
        <v>119</v>
      </c>
    </row>
    <row r="123" s="1" customFormat="1" ht="10.5" customHeight="1" outlineLevel="3">
      <c r="A123" s="5" t="s">
        <v>120</v>
      </c>
    </row>
    <row r="124" s="1" customFormat="1" ht="10.5" customHeight="1" outlineLevel="3">
      <c r="A124" s="5" t="s">
        <v>121</v>
      </c>
    </row>
    <row r="125" s="1" customFormat="1" ht="10.5" customHeight="1" outlineLevel="3">
      <c r="A125" s="5" t="s">
        <v>122</v>
      </c>
    </row>
    <row r="126" s="1" customFormat="1" ht="10.5" customHeight="1" outlineLevel="3">
      <c r="A126" s="5" t="s">
        <v>123</v>
      </c>
    </row>
    <row r="127" s="1" customFormat="1" ht="10.5" customHeight="1" outlineLevel="3">
      <c r="A127" s="5" t="s">
        <v>124</v>
      </c>
    </row>
    <row r="128" s="1" customFormat="1" ht="10.5" customHeight="1" outlineLevel="3">
      <c r="A128" s="5" t="s">
        <v>125</v>
      </c>
    </row>
    <row r="129" s="1" customFormat="1" ht="10.5" customHeight="1" outlineLevel="3">
      <c r="A129" s="5" t="s">
        <v>126</v>
      </c>
    </row>
    <row r="130" s="1" customFormat="1" ht="10.5" customHeight="1" outlineLevel="3">
      <c r="A130" s="5" t="s">
        <v>127</v>
      </c>
    </row>
    <row r="131" s="1" customFormat="1" ht="10.5" customHeight="1" outlineLevel="3">
      <c r="A131" s="5" t="s">
        <v>128</v>
      </c>
    </row>
    <row r="132" s="1" customFormat="1" ht="10.5" customHeight="1" outlineLevel="3">
      <c r="A132" s="5" t="s">
        <v>129</v>
      </c>
    </row>
    <row r="133" s="1" customFormat="1" ht="10.5" customHeight="1" outlineLevel="3">
      <c r="A133" s="5" t="s">
        <v>130</v>
      </c>
    </row>
    <row r="134" s="1" customFormat="1" ht="10.5" customHeight="1" outlineLevel="3" collapsed="1">
      <c r="A134" s="5" t="s">
        <v>131</v>
      </c>
    </row>
    <row r="135" s="1" customFormat="1" ht="10.5" customHeight="1" outlineLevel="2">
      <c r="A135" s="4" t="s">
        <v>132</v>
      </c>
    </row>
    <row r="136" s="1" customFormat="1" ht="10.5" customHeight="1" outlineLevel="3">
      <c r="A136" s="5" t="s">
        <v>133</v>
      </c>
    </row>
    <row r="137" s="1" customFormat="1" ht="10.5" customHeight="1" outlineLevel="3">
      <c r="A137" s="5" t="s">
        <v>134</v>
      </c>
    </row>
    <row r="138" s="1" customFormat="1" ht="10.5" customHeight="1" outlineLevel="3">
      <c r="A138" s="5" t="s">
        <v>135</v>
      </c>
    </row>
    <row r="139" s="1" customFormat="1" ht="10.5" customHeight="1" outlineLevel="3">
      <c r="A139" s="5" t="s">
        <v>136</v>
      </c>
    </row>
    <row r="140" s="1" customFormat="1" ht="10.5" customHeight="1" outlineLevel="3">
      <c r="A140" s="5" t="s">
        <v>137</v>
      </c>
    </row>
    <row r="141" s="1" customFormat="1" ht="10.5" customHeight="1" outlineLevel="3">
      <c r="A141" s="5" t="s">
        <v>138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otprod</dc:creator>
  <cp:keywords/>
  <dc:description/>
  <cp:lastModifiedBy>User</cp:lastModifiedBy>
  <cp:lastPrinted>2014-07-24T12:26:43Z</cp:lastPrinted>
  <dcterms:created xsi:type="dcterms:W3CDTF">2014-07-23T11:53:04Z</dcterms:created>
  <dcterms:modified xsi:type="dcterms:W3CDTF">2024-05-28T08:14:11Z</dcterms:modified>
  <cp:category/>
  <cp:version/>
  <cp:contentType/>
  <cp:contentStatus/>
</cp:coreProperties>
</file>